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<sst xmlns="http://schemas.openxmlformats.org/spreadsheetml/2006/main" count="38" uniqueCount="28">
  <si>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①　良い</t>
  </si>
  <si>
    <t>②　悪い</t>
  </si>
  <si>
    <t>　講習会の実施時期についてお尋ねします。</t>
  </si>
  <si>
    <t>　この研修会を受講されるのは初めてですか。</t>
  </si>
  <si>
    <t>①　初めて</t>
  </si>
  <si>
    <r>
      <t>②　過去に受講した（受講回数</t>
    </r>
    <r>
      <rPr>
        <u val="single"/>
        <sz val="11"/>
        <rFont val="ＭＳ Ｐゴシック"/>
        <family val="3"/>
      </rPr>
      <t>　　　</t>
    </r>
    <r>
      <rPr>
        <sz val="11"/>
        <rFont val="ＭＳ Ｐゴシック"/>
        <family val="3"/>
      </rPr>
      <t>回）</t>
    </r>
  </si>
  <si>
    <t>①　分り易かった</t>
  </si>
  <si>
    <t>　説明は分り易かったですか。</t>
  </si>
  <si>
    <t>②　分り難かった</t>
  </si>
  <si>
    <t>　２ で②を選んだ方にお尋ねします。どういう点が分り難かったですか。</t>
  </si>
  <si>
    <t>　この研修以外で希望する研修会はありますか。</t>
  </si>
  <si>
    <t>　４ で②を選んだ方にお尋ねします。ご希望の実施時期をご記入ください。</t>
  </si>
  <si>
    <t>名</t>
  </si>
  <si>
    <t>②　過去受講した　</t>
  </si>
  <si>
    <t>１回</t>
  </si>
  <si>
    <t>２回</t>
  </si>
  <si>
    <t>①　分り易い</t>
  </si>
  <si>
    <t>②　分り難い</t>
  </si>
  <si>
    <t>平成２８年度ＲＣＣＭ試験準備研修会アンケート</t>
  </si>
  <si>
    <t>（受講４８名中、４８名回答）</t>
  </si>
  <si>
    <t>3回</t>
  </si>
  <si>
    <t>・ その他資格試験に関する研修会</t>
  </si>
  <si>
    <t>・ 試験申込みより前の時期　５～６月頃</t>
  </si>
  <si>
    <t>・ 願書の締め切り前（受験願書の書き方の注意点も教えていただきたい）</t>
  </si>
  <si>
    <t>・ ６月</t>
  </si>
  <si>
    <t>・ 受験申込み締め切りまで（７月末まで）</t>
  </si>
  <si>
    <t>・ 高校、大学の先生等を講師とした講座</t>
  </si>
  <si>
    <t>　　（例；いまさら聞けない構造力学、今さら聞けない耐震設計など）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</si>
</sst>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_ "/>
    <numFmt numFmtId="179" formatCode="0.000%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HGPｺﾞｼｯｸE"/>
      <family val="3"/>
    </font>
    <font>
      <sz val="12"/>
      <name val="HGPｺﾞｼｯｸE"/>
      <family val="3"/>
    </font>
    <font>
      <u val="single"/>
      <sz val="11"/>
      <name val="ＭＳ Ｐゴシック"/>
      <family val="3"/>
    </font>
    <font>
      <sz val="11"/>
      <name val="HGPｺﾞｼｯｸE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178" fontId="0" fillId="0" borderId="10" xfId="0" applyNumberForma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178" fontId="0" fillId="0" borderId="13" xfId="0" applyNumberFormat="1" applyBorder="1" applyAlignment="1">
      <alignment horizontal="right"/>
    </xf>
    <xf numFmtId="0" fontId="12" fillId="0" borderId="14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0" fillId="0" borderId="17" xfId="0" applyFont="1" applyBorder="1" applyAlignment="1">
      <alignment/>
    </xf>
    <xf numFmtId="178" fontId="0" fillId="0" borderId="17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12" fillId="0" borderId="16" xfId="0" applyFont="1" applyBorder="1" applyAlignment="1">
      <alignment horizontal="left"/>
    </xf>
    <xf numFmtId="178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76" fontId="11" fillId="0" borderId="25" xfId="42" applyNumberFormat="1" applyFont="1" applyBorder="1" applyAlignment="1">
      <alignment horizontal="center"/>
    </xf>
    <xf numFmtId="176" fontId="11" fillId="0" borderId="26" xfId="42" applyNumberFormat="1" applyFont="1" applyBorder="1" applyAlignment="1">
      <alignment horizontal="center"/>
    </xf>
    <xf numFmtId="176" fontId="11" fillId="0" borderId="27" xfId="42" applyNumberFormat="1" applyFont="1" applyBorder="1" applyAlignment="1">
      <alignment horizontal="center"/>
    </xf>
    <xf numFmtId="176" fontId="11" fillId="0" borderId="28" xfId="42" applyNumberFormat="1" applyFont="1" applyBorder="1" applyAlignment="1">
      <alignment horizontal="center"/>
    </xf>
    <xf numFmtId="176" fontId="11" fillId="0" borderId="29" xfId="42" applyNumberFormat="1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6" fontId="11" fillId="0" borderId="32" xfId="42" applyNumberFormat="1" applyFont="1" applyBorder="1" applyAlignment="1">
      <alignment horizontal="center"/>
    </xf>
    <xf numFmtId="176" fontId="11" fillId="0" borderId="33" xfId="42" applyNumberFormat="1" applyFont="1" applyBorder="1" applyAlignment="1">
      <alignment horizontal="center"/>
    </xf>
    <xf numFmtId="176" fontId="11" fillId="0" borderId="34" xfId="42" applyNumberFormat="1" applyFont="1" applyBorder="1" applyAlignment="1">
      <alignment horizontal="center"/>
    </xf>
    <xf numFmtId="176" fontId="11" fillId="0" borderId="35" xfId="42" applyNumberFormat="1" applyFont="1" applyBorder="1" applyAlignment="1">
      <alignment horizontal="center"/>
    </xf>
    <xf numFmtId="176" fontId="11" fillId="0" borderId="36" xfId="42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76" fontId="0" fillId="0" borderId="0" xfId="42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2"/>
  <sheetViews>
    <sheetView tabSelected="1" zoomScalePageLayoutView="0" workbookViewId="0" topLeftCell="A16">
      <selection activeCell="T30" sqref="T30"/>
    </sheetView>
  </sheetViews>
  <sheetFormatPr defaultColWidth="9.00390625" defaultRowHeight="13.5"/>
  <cols>
    <col min="1" max="1" width="1.4921875" style="0" customWidth="1"/>
    <col min="2" max="2" width="2.75390625" style="0" customWidth="1"/>
    <col min="4" max="4" width="9.625" style="0" customWidth="1"/>
    <col min="5" max="17" width="5.125" style="0" customWidth="1"/>
    <col min="18" max="18" width="2.625" style="0" customWidth="1"/>
  </cols>
  <sheetData>
    <row r="1" ht="8.25" customHeight="1"/>
    <row r="2" spans="2:16" ht="24.75" customHeight="1">
      <c r="B2" s="42" t="s">
        <v>18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2:13" ht="18" customHeight="1">
      <c r="B3" s="1"/>
      <c r="C3" s="1"/>
      <c r="D3" s="1"/>
      <c r="E3" s="1"/>
      <c r="F3" s="1"/>
      <c r="G3" s="1"/>
      <c r="H3" s="1"/>
      <c r="I3" s="1"/>
      <c r="J3" s="1"/>
      <c r="M3" t="s">
        <v>19</v>
      </c>
    </row>
    <row r="4" spans="2:17" s="2" customFormat="1" ht="18.75" customHeight="1">
      <c r="B4" s="3"/>
      <c r="C4" s="3"/>
      <c r="D4" s="3"/>
      <c r="E4" s="3"/>
      <c r="M4" s="43"/>
      <c r="N4" s="43"/>
      <c r="O4" s="43"/>
      <c r="P4" s="43"/>
      <c r="Q4" s="43"/>
    </row>
    <row r="5" spans="12:17" ht="30" customHeight="1">
      <c r="L5" s="4"/>
      <c r="M5" s="8"/>
      <c r="N5" s="6"/>
      <c r="O5" s="5"/>
      <c r="P5" s="7"/>
      <c r="Q5" s="9"/>
    </row>
    <row r="6" spans="2:10" ht="14.25">
      <c r="B6" s="14">
        <v>1</v>
      </c>
      <c r="C6" s="2" t="s">
        <v>3</v>
      </c>
      <c r="J6" s="40">
        <v>48</v>
      </c>
    </row>
    <row r="7" spans="2:3" ht="14.25">
      <c r="B7" s="14"/>
      <c r="C7" s="2"/>
    </row>
    <row r="8" spans="2:7" s="10" customFormat="1" ht="14.25">
      <c r="B8" s="15"/>
      <c r="D8" s="11" t="s">
        <v>4</v>
      </c>
      <c r="G8" s="20" t="s">
        <v>5</v>
      </c>
    </row>
    <row r="9" spans="2:7" s="10" customFormat="1" ht="15" thickBot="1">
      <c r="B9" s="15"/>
      <c r="D9" s="11"/>
      <c r="G9" s="20"/>
    </row>
    <row r="10" spans="2:15" s="10" customFormat="1" ht="15" thickBot="1">
      <c r="B10" s="15"/>
      <c r="D10" s="11"/>
      <c r="E10" s="47" t="s">
        <v>4</v>
      </c>
      <c r="F10" s="45"/>
      <c r="G10" s="47" t="s">
        <v>13</v>
      </c>
      <c r="H10" s="45"/>
      <c r="I10" s="45"/>
      <c r="J10" s="45"/>
      <c r="K10" s="45"/>
      <c r="L10" s="45"/>
      <c r="M10" s="45"/>
      <c r="N10" s="45"/>
      <c r="O10" s="46"/>
    </row>
    <row r="11" spans="2:15" s="10" customFormat="1" ht="14.25">
      <c r="B11" s="15"/>
      <c r="D11" s="11"/>
      <c r="E11" s="49">
        <f>SUM(E12/J6)</f>
        <v>0.6875</v>
      </c>
      <c r="F11" s="50"/>
      <c r="G11" s="54" t="s">
        <v>14</v>
      </c>
      <c r="H11" s="51">
        <f>SUM(H12/J6)</f>
        <v>0.1875</v>
      </c>
      <c r="I11" s="52"/>
      <c r="J11" s="56" t="s">
        <v>15</v>
      </c>
      <c r="K11" s="51">
        <f>SUM(K12/J6)</f>
        <v>0.10416666666666667</v>
      </c>
      <c r="L11" s="53"/>
      <c r="M11" s="56" t="s">
        <v>20</v>
      </c>
      <c r="N11" s="51">
        <v>0.02</v>
      </c>
      <c r="O11" s="53"/>
    </row>
    <row r="12" spans="2:15" s="10" customFormat="1" ht="15" thickBot="1">
      <c r="B12" s="15"/>
      <c r="D12" s="11"/>
      <c r="E12" s="21">
        <v>33</v>
      </c>
      <c r="F12" s="22" t="s">
        <v>12</v>
      </c>
      <c r="G12" s="55"/>
      <c r="H12" s="31">
        <v>9</v>
      </c>
      <c r="I12" s="29" t="s">
        <v>12</v>
      </c>
      <c r="J12" s="57"/>
      <c r="K12" s="30">
        <v>5</v>
      </c>
      <c r="L12" s="28" t="s">
        <v>12</v>
      </c>
      <c r="M12" s="57"/>
      <c r="N12" s="30">
        <v>1</v>
      </c>
      <c r="O12" s="28" t="s">
        <v>12</v>
      </c>
    </row>
    <row r="13" spans="2:12" s="10" customFormat="1" ht="14.25">
      <c r="B13" s="15"/>
      <c r="D13" s="11"/>
      <c r="E13" s="36"/>
      <c r="F13" s="37"/>
      <c r="G13" s="38"/>
      <c r="H13" s="36"/>
      <c r="I13" s="26"/>
      <c r="J13" s="39"/>
      <c r="K13" s="27"/>
      <c r="L13" s="26"/>
    </row>
    <row r="14" spans="2:12" s="10" customFormat="1" ht="14.25">
      <c r="B14" s="15"/>
      <c r="D14" s="11"/>
      <c r="E14" s="36"/>
      <c r="F14" s="37"/>
      <c r="G14" s="38"/>
      <c r="H14" s="36"/>
      <c r="I14" s="26"/>
      <c r="J14" s="39"/>
      <c r="K14" s="27"/>
      <c r="L14" s="26"/>
    </row>
    <row r="15" spans="2:7" s="10" customFormat="1" ht="14.25">
      <c r="B15" s="14">
        <v>2</v>
      </c>
      <c r="C15" s="13" t="s">
        <v>7</v>
      </c>
      <c r="D15" s="11"/>
      <c r="G15" s="20"/>
    </row>
    <row r="16" spans="2:7" s="10" customFormat="1" ht="14.25">
      <c r="B16" s="14"/>
      <c r="D16" s="11"/>
      <c r="G16" s="20"/>
    </row>
    <row r="17" spans="2:7" s="10" customFormat="1" ht="14.25">
      <c r="B17" s="14"/>
      <c r="D17" s="20" t="s">
        <v>6</v>
      </c>
      <c r="G17" s="20" t="s">
        <v>8</v>
      </c>
    </row>
    <row r="18" spans="2:7" s="10" customFormat="1" ht="15" thickBot="1">
      <c r="B18" s="14"/>
      <c r="D18" s="20"/>
      <c r="G18" s="20"/>
    </row>
    <row r="19" spans="2:10" s="10" customFormat="1" ht="15" thickBot="1">
      <c r="B19" s="14"/>
      <c r="D19" s="20"/>
      <c r="E19" s="47" t="s">
        <v>16</v>
      </c>
      <c r="F19" s="45"/>
      <c r="G19" s="48"/>
      <c r="H19" s="44" t="s">
        <v>17</v>
      </c>
      <c r="I19" s="45"/>
      <c r="J19" s="46"/>
    </row>
    <row r="20" spans="2:10" s="10" customFormat="1" ht="14.25">
      <c r="B20" s="14"/>
      <c r="D20" s="11"/>
      <c r="E20" s="61">
        <f>SUM(F21/J6)</f>
        <v>1</v>
      </c>
      <c r="F20" s="62"/>
      <c r="G20" s="52"/>
      <c r="H20" s="58">
        <f>SUM(I21/J6)</f>
        <v>0</v>
      </c>
      <c r="I20" s="59"/>
      <c r="J20" s="60"/>
    </row>
    <row r="21" spans="2:10" s="10" customFormat="1" ht="15" thickBot="1">
      <c r="B21" s="14"/>
      <c r="D21" s="11"/>
      <c r="E21" s="33"/>
      <c r="F21" s="34">
        <v>48</v>
      </c>
      <c r="G21" s="35" t="s">
        <v>12</v>
      </c>
      <c r="H21" s="23"/>
      <c r="I21" s="24">
        <v>0</v>
      </c>
      <c r="J21" s="25" t="s">
        <v>12</v>
      </c>
    </row>
    <row r="22" spans="2:10" s="10" customFormat="1" ht="14.25">
      <c r="B22" s="14"/>
      <c r="D22" s="11"/>
      <c r="E22" s="32"/>
      <c r="F22" s="32"/>
      <c r="G22" s="37"/>
      <c r="H22" s="11"/>
      <c r="I22" s="36"/>
      <c r="J22" s="37"/>
    </row>
    <row r="23" spans="2:10" s="10" customFormat="1" ht="14.25">
      <c r="B23" s="14"/>
      <c r="D23" s="11"/>
      <c r="E23" s="32"/>
      <c r="F23" s="32"/>
      <c r="G23" s="37"/>
      <c r="H23" s="11"/>
      <c r="I23" s="36"/>
      <c r="J23" s="37"/>
    </row>
    <row r="24" spans="2:7" s="10" customFormat="1" ht="14.25">
      <c r="B24" s="14">
        <v>3</v>
      </c>
      <c r="C24" s="13" t="s">
        <v>9</v>
      </c>
      <c r="D24" s="11"/>
      <c r="G24" s="20"/>
    </row>
    <row r="25" spans="2:7" s="10" customFormat="1" ht="14.25">
      <c r="B25" s="14"/>
      <c r="C25" s="13"/>
      <c r="D25" s="11"/>
      <c r="G25" s="20"/>
    </row>
    <row r="26" spans="2:7" s="10" customFormat="1" ht="14.25">
      <c r="B26" s="14"/>
      <c r="D26" s="11"/>
      <c r="G26" s="20"/>
    </row>
    <row r="27" spans="2:3" ht="14.25">
      <c r="B27" s="16">
        <v>4</v>
      </c>
      <c r="C27" s="2" t="s">
        <v>2</v>
      </c>
    </row>
    <row r="28" spans="2:3" ht="14.25">
      <c r="B28" s="14"/>
      <c r="C28" s="2"/>
    </row>
    <row r="29" spans="4:7" s="10" customFormat="1" ht="13.5">
      <c r="D29" s="11" t="s">
        <v>0</v>
      </c>
      <c r="G29" s="20" t="s">
        <v>1</v>
      </c>
    </row>
    <row r="30" spans="4:7" s="10" customFormat="1" ht="14.25" thickBot="1">
      <c r="D30" s="11"/>
      <c r="G30" s="20"/>
    </row>
    <row r="31" spans="4:10" s="10" customFormat="1" ht="14.25" thickBot="1">
      <c r="D31" s="11"/>
      <c r="E31" s="47" t="s">
        <v>0</v>
      </c>
      <c r="F31" s="45"/>
      <c r="G31" s="48"/>
      <c r="H31" s="44" t="s">
        <v>1</v>
      </c>
      <c r="I31" s="45"/>
      <c r="J31" s="46"/>
    </row>
    <row r="32" spans="2:10" s="10" customFormat="1" ht="15" customHeight="1">
      <c r="B32" s="15"/>
      <c r="E32" s="61">
        <f>SUM(F33/J6)</f>
        <v>0.8958333333333334</v>
      </c>
      <c r="F32" s="62"/>
      <c r="G32" s="52"/>
      <c r="H32" s="58">
        <f>SUM(I33/J6)</f>
        <v>0.10416666666666667</v>
      </c>
      <c r="I32" s="59"/>
      <c r="J32" s="60"/>
    </row>
    <row r="33" spans="2:10" s="10" customFormat="1" ht="16.5" customHeight="1" thickBot="1">
      <c r="B33" s="15"/>
      <c r="E33" s="33"/>
      <c r="F33" s="34">
        <v>43</v>
      </c>
      <c r="G33" s="35" t="s">
        <v>12</v>
      </c>
      <c r="H33" s="23"/>
      <c r="I33" s="24">
        <v>5</v>
      </c>
      <c r="J33" s="25" t="s">
        <v>12</v>
      </c>
    </row>
    <row r="34" spans="2:10" s="10" customFormat="1" ht="16.5" customHeight="1">
      <c r="B34" s="15"/>
      <c r="E34" s="32"/>
      <c r="F34" s="32"/>
      <c r="G34" s="37"/>
      <c r="H34" s="11"/>
      <c r="I34" s="36"/>
      <c r="J34" s="37"/>
    </row>
    <row r="35" spans="2:10" s="10" customFormat="1" ht="16.5" customHeight="1">
      <c r="B35" s="15"/>
      <c r="E35" s="32"/>
      <c r="F35" s="32"/>
      <c r="G35" s="37"/>
      <c r="H35" s="11"/>
      <c r="I35" s="36"/>
      <c r="J35" s="37"/>
    </row>
    <row r="36" spans="2:3" s="10" customFormat="1" ht="14.25">
      <c r="B36" s="16">
        <v>5</v>
      </c>
      <c r="C36" s="13" t="s">
        <v>11</v>
      </c>
    </row>
    <row r="37" s="10" customFormat="1" ht="14.25">
      <c r="B37" s="15"/>
    </row>
    <row r="38" spans="2:7" s="10" customFormat="1" ht="14.25">
      <c r="B38" s="15"/>
      <c r="C38" s="10" t="s">
        <v>23</v>
      </c>
      <c r="F38" s="64"/>
      <c r="G38" s="64"/>
    </row>
    <row r="39" spans="2:6" s="10" customFormat="1" ht="14.25">
      <c r="B39" s="15"/>
      <c r="C39" s="10" t="s">
        <v>22</v>
      </c>
      <c r="E39" s="41"/>
      <c r="F39" s="41"/>
    </row>
    <row r="40" spans="2:6" s="10" customFormat="1" ht="14.25">
      <c r="B40" s="15"/>
      <c r="C40" s="63" t="s">
        <v>24</v>
      </c>
      <c r="E40" s="41"/>
      <c r="F40" s="41"/>
    </row>
    <row r="41" spans="2:3" s="10" customFormat="1" ht="16.5" customHeight="1">
      <c r="B41" s="15"/>
      <c r="C41" s="63" t="s">
        <v>25</v>
      </c>
    </row>
    <row r="42" spans="2:3" s="10" customFormat="1" ht="16.5" customHeight="1">
      <c r="B42" s="15"/>
      <c r="C42" s="63"/>
    </row>
    <row r="43" spans="2:3" s="10" customFormat="1" ht="14.25">
      <c r="B43" s="16">
        <v>6</v>
      </c>
      <c r="C43" s="2" t="s">
        <v>10</v>
      </c>
    </row>
    <row r="44" spans="2:3" s="10" customFormat="1" ht="14.25">
      <c r="B44" s="16"/>
      <c r="C44" s="12"/>
    </row>
    <row r="45" spans="2:3" s="10" customFormat="1" ht="14.25">
      <c r="B45" s="16"/>
      <c r="C45" s="20" t="s">
        <v>21</v>
      </c>
    </row>
    <row r="46" spans="2:3" s="10" customFormat="1" ht="14.25">
      <c r="B46" s="16"/>
      <c r="C46" s="20" t="s">
        <v>26</v>
      </c>
    </row>
    <row r="47" spans="2:3" s="10" customFormat="1" ht="16.5" customHeight="1">
      <c r="B47" s="16"/>
      <c r="C47" s="20" t="s">
        <v>27</v>
      </c>
    </row>
    <row r="48" spans="2:3" s="10" customFormat="1" ht="16.5" customHeight="1">
      <c r="B48" s="16"/>
      <c r="C48" s="20"/>
    </row>
    <row r="49" s="10" customFormat="1" ht="16.5" customHeight="1">
      <c r="B49" s="16"/>
    </row>
    <row r="50" s="10" customFormat="1" ht="14.25">
      <c r="B50" s="16"/>
    </row>
    <row r="51" s="10" customFormat="1" ht="14.25">
      <c r="B51" s="15"/>
    </row>
    <row r="52" s="10" customFormat="1" ht="14.25">
      <c r="B52" s="15"/>
    </row>
    <row r="53" s="10" customFormat="1" ht="16.5" customHeight="1">
      <c r="B53" s="15"/>
    </row>
    <row r="54" spans="2:3" s="10" customFormat="1" ht="14.25">
      <c r="B54" s="16"/>
      <c r="C54" s="2"/>
    </row>
    <row r="55" spans="2:3" s="10" customFormat="1" ht="14.25">
      <c r="B55" s="16"/>
      <c r="C55" s="12"/>
    </row>
    <row r="56" spans="2:3" s="10" customFormat="1" ht="14.25">
      <c r="B56" s="16"/>
      <c r="C56" s="12"/>
    </row>
    <row r="57" spans="2:3" s="10" customFormat="1" ht="14.25">
      <c r="B57" s="16"/>
      <c r="C57" s="12"/>
    </row>
    <row r="58" s="10" customFormat="1" ht="16.5" customHeight="1">
      <c r="B58" s="16"/>
    </row>
    <row r="59" s="10" customFormat="1" ht="16.5" customHeight="1">
      <c r="B59" s="16"/>
    </row>
    <row r="60" s="10" customFormat="1" ht="16.5" customHeight="1">
      <c r="B60" s="16"/>
    </row>
    <row r="61" s="10" customFormat="1" ht="14.25">
      <c r="B61" s="16"/>
    </row>
    <row r="62" s="10" customFormat="1" ht="14.25">
      <c r="B62" s="15"/>
    </row>
    <row r="63" s="10" customFormat="1" ht="14.25">
      <c r="B63" s="15"/>
    </row>
    <row r="64" s="10" customFormat="1" ht="16.5" customHeight="1">
      <c r="B64" s="15"/>
    </row>
    <row r="65" ht="14.25">
      <c r="B65" s="17"/>
    </row>
    <row r="66" ht="14.25">
      <c r="B66" s="17"/>
    </row>
    <row r="67" ht="15" customHeight="1">
      <c r="C67" s="4"/>
    </row>
    <row r="68" ht="15" customHeight="1">
      <c r="C68" s="4"/>
    </row>
    <row r="69" ht="15" customHeight="1">
      <c r="C69" s="4"/>
    </row>
    <row r="70" ht="15" customHeight="1">
      <c r="C70" s="4"/>
    </row>
    <row r="71" ht="15" customHeight="1">
      <c r="C71" s="4"/>
    </row>
    <row r="72" s="18" customFormat="1" ht="15" customHeight="1">
      <c r="C72" s="19"/>
    </row>
  </sheetData>
  <sheetProtection/>
  <mergeCells count="19">
    <mergeCell ref="M11:M12"/>
    <mergeCell ref="N11:O11"/>
    <mergeCell ref="G10:O10"/>
    <mergeCell ref="J11:J12"/>
    <mergeCell ref="H32:J32"/>
    <mergeCell ref="H20:J20"/>
    <mergeCell ref="H19:J19"/>
    <mergeCell ref="E20:G20"/>
    <mergeCell ref="E19:G19"/>
    <mergeCell ref="E31:G31"/>
    <mergeCell ref="H31:J31"/>
    <mergeCell ref="E32:G32"/>
    <mergeCell ref="B2:P2"/>
    <mergeCell ref="M4:Q4"/>
    <mergeCell ref="E10:F10"/>
    <mergeCell ref="E11:F11"/>
    <mergeCell ref="H11:I11"/>
    <mergeCell ref="K11:L11"/>
    <mergeCell ref="G11:G12"/>
  </mergeCells>
  <printOptions/>
  <pageMargins left="0.7874015748031497" right="0.5905511811023623" top="0.7874015748031497" bottom="0.59055118110236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鳥取県測量設計業協会</dc:creator>
  <cp:keywords/>
  <dc:description/>
  <cp:lastModifiedBy>TORISOKU1</cp:lastModifiedBy>
  <cp:lastPrinted>2016-08-08T04:58:46Z</cp:lastPrinted>
  <dcterms:created xsi:type="dcterms:W3CDTF">2004-03-12T06:14:44Z</dcterms:created>
  <dcterms:modified xsi:type="dcterms:W3CDTF">2016-08-08T04:58:48Z</dcterms:modified>
  <cp:category/>
  <cp:version/>
  <cp:contentType/>
  <cp:contentStatus/>
</cp:coreProperties>
</file>